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208"/>
  </bookViews>
  <sheets>
    <sheet name="单选题" sheetId="2" r:id="rId1"/>
    <sheet name="多选题" sheetId="3" r:id="rId2"/>
    <sheet name="判断题" sheetId="7" r:id="rId3"/>
  </sheets>
  <externalReferences>
    <externalReference r:id="rId4"/>
  </externalReferences>
  <definedNames>
    <definedName name="_xlnm._FilterDatabase" localSheetId="0" hidden="1">单选题!$A$2:$J$15</definedName>
    <definedName name="_xlnm._FilterDatabase" localSheetId="1" hidden="1">多选题!$A$2:$H$17</definedName>
    <definedName name="_xlnm._FilterDatabase" localSheetId="2" hidden="1">判断题!$A$2:$F$19</definedName>
    <definedName name="_xlnm.Print_Area" localSheetId="1">多选题!$A$1:$H$17</definedName>
    <definedName name="_xlnm.Print_Area" localSheetId="2">判断题!$A$1:$F$19</definedName>
    <definedName name="题目类型">[1]代码字段!$A$1:$A$5</definedName>
  </definedNames>
  <calcPr calcId="144525"/>
</workbook>
</file>

<file path=xl/sharedStrings.xml><?xml version="1.0" encoding="utf-8"?>
<sst xmlns="http://schemas.openxmlformats.org/spreadsheetml/2006/main" count="298" uniqueCount="163">
  <si>
    <t xml:space="preserve">苏建规字（2020）5号文 单选题  </t>
  </si>
  <si>
    <t>序号</t>
  </si>
  <si>
    <t>题目名称</t>
  </si>
  <si>
    <t>题目类型</t>
  </si>
  <si>
    <t>答案A</t>
  </si>
  <si>
    <t>答案B</t>
  </si>
  <si>
    <t>答案C</t>
  </si>
  <si>
    <t>答案D</t>
  </si>
  <si>
    <t>正确答案</t>
  </si>
  <si>
    <t>依据《省住房城乡建设厅 省发展改革委印发关于推进房屋建筑和市政基础设施项目工程总承包发展实施意见的通知》（苏建规字（2020）5号文）规定，关于推进房屋建筑和市政基础设施项目工程总承包发展的实施意见，按照国资先行、稳步推进原则，（ ）率先推行工程总承包方式。</t>
  </si>
  <si>
    <t>单选</t>
  </si>
  <si>
    <t>装配式建筑</t>
  </si>
  <si>
    <t>社会资本投资项目</t>
  </si>
  <si>
    <t>实行集中建设的政府投资项目</t>
  </si>
  <si>
    <t>建设内容明确、技术方案成熟的政府投资项目</t>
  </si>
  <si>
    <t>D</t>
  </si>
  <si>
    <t>依据《省住房城乡建设厅 省发展改革委印发关于推进房屋建筑和市政基础设施项目工程总承包发展实施意见的通知》（苏建规字（2020）5号文）规定，关于推进房屋建筑和市政基础设施项目工程总承包发展的实施意见的工作目标，各地每年要明确不少于（ ）的国有资金投资占主导的项目实施工程总承包。</t>
  </si>
  <si>
    <t>B</t>
  </si>
  <si>
    <t>依据《省住房城乡建设厅 省发展改革委印发关于推进房屋建筑和市政基础设施项目工程总承包发展实施意见的通知》（苏建规字（2020）5号文）规定，关于推进房屋建筑和市政基础设施项目工程总承包发展的实施意见的工作目标，至2025年，政府投资装配式建筑项目全部采用工程总承包方式，全省培育发展（ ）家以上具有工程总承包能力的单位。</t>
  </si>
  <si>
    <t>C</t>
  </si>
  <si>
    <t>依据《省住房城乡建设厅 省发展改革委印发关于推进房屋建筑和市政基础设施项目工程总承包发展实施意见的通知》（苏建规字（2020）5号文）规定，工程总承包单位应当同时具有与工程规模相适应的（ ）。</t>
  </si>
  <si>
    <t xml:space="preserve">工程设计资质  </t>
  </si>
  <si>
    <t>工程施工资质</t>
  </si>
  <si>
    <t>工程总承包资质</t>
  </si>
  <si>
    <t>工程设计资质和施工资质</t>
  </si>
  <si>
    <t>依据《省住房城乡建设厅 省发展改革委印发关于推进房屋建筑和市政基础设施项目工程总承包发展实施意见的通知》（苏建规字（2020）5号文）规定，政府投资项目原则上应当在（ ）审批完成后进行工程总承包发包。</t>
  </si>
  <si>
    <t xml:space="preserve">投资估算   </t>
  </si>
  <si>
    <t>初步设计</t>
  </si>
  <si>
    <t>设计方案</t>
  </si>
  <si>
    <t>项目选址</t>
  </si>
  <si>
    <t>依据《省住房城乡建设厅 省发展改革委印发关于推进房屋建筑和市政基础设施项目工程总承包发展实施意见的通知》（苏建规字（2020）5号文）规定，（ ）适宜采用工程总承包发包。</t>
  </si>
  <si>
    <t>单独立项且合同估算价在5000万元以上的房屋建筑和市政基础设施</t>
  </si>
  <si>
    <t>1000万元以上的装饰装修</t>
  </si>
  <si>
    <t>1000万元以上的材料设备采购</t>
  </si>
  <si>
    <t>500万元以上的园林绿化、智能化工程</t>
  </si>
  <si>
    <t>A</t>
  </si>
  <si>
    <t>依据《省住房城乡建设厅 省发展改革委印发关于推进房屋建筑和市政基础设施项目工程总承包发展实施意见的通知》（苏建规字（2020）5号文）规定，工程总承包项目招标人应当在（ ）中明确接受由具有相应资质的设计单位和施工单位组成的联合体参加投标。</t>
  </si>
  <si>
    <t>招标公告</t>
  </si>
  <si>
    <t xml:space="preserve"> 招标文件 </t>
  </si>
  <si>
    <t xml:space="preserve">邀请函   </t>
  </si>
  <si>
    <t>投标文件</t>
  </si>
  <si>
    <t>依据《省住房城乡建设厅 省发展改革委印发关于推进房屋建筑和市政基础设施项目工程总承包发展实施意见的通知》（苏建规字（2020）5号文）规定，依法必须招标的工程总承包项目应设置（ ）。</t>
  </si>
  <si>
    <t xml:space="preserve">最低投标限价   </t>
  </si>
  <si>
    <t xml:space="preserve">标底   </t>
  </si>
  <si>
    <t>最高投标限价</t>
  </si>
  <si>
    <t>预算</t>
  </si>
  <si>
    <t>依据《省住房城乡建设厅 省发展改革委印发关于推进房屋建筑和市政基础设施项目工程总承包发展实施意见的通知》（苏建规字（2020）5号文）规定,采用总价合同的工程总承包项目，除合同约定可以调整的情况外，对固定总价包干部分（ ）审核。</t>
  </si>
  <si>
    <t xml:space="preserve">不再         </t>
  </si>
  <si>
    <t xml:space="preserve">可以 </t>
  </si>
  <si>
    <t>应该</t>
  </si>
  <si>
    <t>必须</t>
  </si>
  <si>
    <t>依据《省住房城乡建设厅 省发展改革委印发关于推进房屋建筑和市政基础设施项目工程总承包发展实施意见的通知》（苏建规字（2020）5号文）规定，推进工程总承包项目积极应用（ ）技术，鼓励装配式建筑工程总承包项目率先应用（ ）技术。</t>
  </si>
  <si>
    <t>IBM</t>
  </si>
  <si>
    <t>信息化</t>
  </si>
  <si>
    <t xml:space="preserve">BIM </t>
  </si>
  <si>
    <t>数字化</t>
  </si>
  <si>
    <t>依据《省住房城乡建设厅 省发展改革委印发关于推进房屋建筑和市政基础设施项目工程总承包发展实施意见的通知》（苏建规字（2020）5号文）规定，推进工程总承包项目实行担保制度，国有资金投资占控股或者主导地位的工程总承包项目应当实施工程担保。建设单位应当实施工程款支付担保，鼓励工程总承包单位采用（ ）等形式。</t>
  </si>
  <si>
    <t xml:space="preserve">银行保函或保险  </t>
  </si>
  <si>
    <t>现金</t>
  </si>
  <si>
    <t>支票</t>
  </si>
  <si>
    <t>信用保函</t>
  </si>
  <si>
    <t>依据《省住房城乡建设厅 省发展改革委印发关于推进房屋建筑和市政基础设施项目工程总承包发展实施意见的通知》（苏建规字（2020）5号文）规定，采用工程总承包方式的项目，可以根据实际情况按照（ ）进行施工图设计文件审查。</t>
  </si>
  <si>
    <t xml:space="preserve">单项工程      </t>
  </si>
  <si>
    <t>一个标段</t>
  </si>
  <si>
    <t>单位工程</t>
  </si>
  <si>
    <t>单体工程</t>
  </si>
  <si>
    <t>依据《省住房城乡建设厅 省发展改革委印发关于推进房屋建筑和市政基础设施项目工程总承包发展实施意见的通知》（苏建规字（2020）5号文）规定，加强工程总承包项目参建单位及项目管理人员的信用管理工作，及时采集本行政区域内的工程总承包项目、各参建单位、项目管理人员等信用信息，如发生失信行为其相关信息记入省市（ ）。</t>
  </si>
  <si>
    <t xml:space="preserve">建筑市场监管与诚信信息一体化平台   </t>
  </si>
  <si>
    <t>建筑市场监管与诚信管理一体化平台</t>
  </si>
  <si>
    <t xml:space="preserve">建筑市场监管平台        </t>
  </si>
  <si>
    <t>建筑市场诚信信息一体化平台</t>
  </si>
  <si>
    <t xml:space="preserve">苏建规字（2020）5号文 多选题  </t>
  </si>
  <si>
    <t>依据《省住房城乡建设厅 省发展改革委印发关于推进房屋建筑和市政基础设施项目工程总承包发展实施意见的通知》（苏建规字（2020）5号文）规定，为进一步提升我省建设工程质量、提高工程管理效率和水平，增强建筑业企业综合实力和核心竞争力，加快我省建筑业转型升级，根据（ ）要求，现就认真贯彻落实住房城乡建设部、国家发展改革委《关于印发房屋建筑和市政基础设施项目工程总承包管理办法的通知》（建市规〔2019〕12号文)，积极推动工程建设组织方式改革，推进我省房屋建筑和市政基础设施项目工程总承包发展提出如下实施意见。</t>
  </si>
  <si>
    <t>多选</t>
  </si>
  <si>
    <t>《关于促进建筑业持续健康发展的意见》（国办发〔2017〕18号）</t>
  </si>
  <si>
    <t>《省政府关于促进建筑业改革发展的意见》（苏政发〔2017〕151号）</t>
  </si>
  <si>
    <t>《关于进一步推进工程总承包发展的若干意见》（建市〔2016〕95号）规定</t>
  </si>
  <si>
    <t>《关于促进建筑业持续健康发展的意见》（国办发〔2017〕19号）</t>
  </si>
  <si>
    <t>BD</t>
  </si>
  <si>
    <t>依据《省住房城乡建设厅 省发展改革委印发关于推进房屋建筑和市政基础设施项目工程总承包发展实施意见的通知》（苏建规字（2020）5号文）规定，关于推进房屋建筑和市政基础设施项目工程总承包发展的实施意见的基本原则是（ ）。</t>
  </si>
  <si>
    <t>在建设内容明确、技术方案成熟的前提下，政府投资项目、国有资金占控股或者主导地位的项目率先推行工程总承包方式</t>
  </si>
  <si>
    <t>实行集中建设的政府投资项目应当积极推行工程总承包方式</t>
  </si>
  <si>
    <t>装配式建筑原则上采用工程总承包方式</t>
  </si>
  <si>
    <t>鼓励社会资本投资项目、政府和社会资本合作（EPC）项目采用工程总承包方式</t>
  </si>
  <si>
    <t>ABC</t>
  </si>
  <si>
    <t>依据《省住房城乡建设厅 省发展改革委印发关于推进房屋建筑和市政基础设施项目工程总承包发展实施意见的通知》（苏建规字（2020）5号文）规定，关于推进房屋建筑和市政基础设施项目工程总承包发展的实施意见的工作目标是（ ）。</t>
  </si>
  <si>
    <t>各地每年要明确不少于10%的国有资金投资占主导的项目实施工程总承包</t>
  </si>
  <si>
    <t>各地每年要明确不少于20%的国有资金投资占主导的项目实施工程总承包</t>
  </si>
  <si>
    <t>至2025年，政府投资装配式建筑项目全部采用工程总承包方式</t>
  </si>
  <si>
    <t>至2025年，全省培育发展200家以上具有工程总承包能力的单位</t>
  </si>
  <si>
    <t>BCD</t>
  </si>
  <si>
    <t>由具有相应资质的设计单位和施工单位组成联合体</t>
  </si>
  <si>
    <t>工程设计资质</t>
  </si>
  <si>
    <t>AC</t>
  </si>
  <si>
    <t>依据《省住房城乡建设厅 省发展改革委印发关于推进房屋建筑和市政基础设施项目工程总承包发展实施意见的通知》（苏建规字（2020）5号文）规定，鼓励施工单位引进（ ），增强施工单位的设计能力和工程咨询能力。</t>
  </si>
  <si>
    <t>设计人才</t>
  </si>
  <si>
    <t>工程咨询人才</t>
  </si>
  <si>
    <t>施工管理人才</t>
  </si>
  <si>
    <t>施工人才</t>
  </si>
  <si>
    <t>AB</t>
  </si>
  <si>
    <t>依据《省住房城乡建设厅 省发展改革委印发关于推进房屋建筑和市政基础设施项目工程总承包发展实施意见的通知》（苏建规字（2020）5号文）规定，鼓励设计单位引进（ ），增强设计单位的项目管理能力和施工组织能力。</t>
  </si>
  <si>
    <t>BC</t>
  </si>
  <si>
    <t>依据《省住房城乡建设厅 省发展改革委印发关于推进房屋建筑和市政基础设施项目工程总承包发展实施意见的通知》（苏建规字（2020）5号文）规定，关于推进房屋建筑和市政基础设施项目工程总承包发展的实施意见明确（ ）。</t>
  </si>
  <si>
    <t>企业投资项目采用工程总承包的，应当在完成项目核准或者备案后进行发包</t>
  </si>
  <si>
    <t>企业投资项目采用工程总承包的，应当在完成项目立项后进行发包</t>
  </si>
  <si>
    <t>政府投资项目原则上应当在初步设计审批完成后进行工程总承包发包</t>
  </si>
  <si>
    <t>政府投资项目原则上应当在投资估算审批完成后进行工程总承包发包</t>
  </si>
  <si>
    <t>依据《省住房城乡建设厅 省发展改革委印发关于推进房屋建筑和市政基础设施项目工程总承包发展实施意见的通知》（苏建规字（2020）5号文）规定，（ ）适宜采工程总承包发包。</t>
  </si>
  <si>
    <t>2000万元以上的装饰装修</t>
  </si>
  <si>
    <t>2000万元以上的装饰安装</t>
  </si>
  <si>
    <t>1000万元以上的园林绿化、智能化工程</t>
  </si>
  <si>
    <t>ABCD</t>
  </si>
  <si>
    <t>依法必须招标的工程总承包项目应设置最高投标限价</t>
  </si>
  <si>
    <t>招标人应在发布招标文件时公布最高投标限价</t>
  </si>
  <si>
    <t>最高投标限价应充分考虑招标项目的特点，合理确定费用</t>
  </si>
  <si>
    <t>投标人报价应充分考虑招标项目的特点，合理确定费用</t>
  </si>
  <si>
    <t>依据《省住房城乡建设厅 省发展改革委印发关于推进房屋建筑和市政基础设施项目工程总承包发展实施意见的通知》（苏建规字（2020）5号文）规定，最高投标限价和投标人报价均应充分考虑招标项目的特点，合理确定费用，费用组成中应包括与工程总承包相关的（ ）等各项费用。</t>
  </si>
  <si>
    <t xml:space="preserve">设计   </t>
  </si>
  <si>
    <t xml:space="preserve">施工 </t>
  </si>
  <si>
    <t>设备</t>
  </si>
  <si>
    <t>管理</t>
  </si>
  <si>
    <t>企业投资的工程总承包项目宜采用总价合同</t>
  </si>
  <si>
    <t>政府投资的工程总承包项目宜采用总价合同</t>
  </si>
  <si>
    <t>政府投资的工程总承包项目应当合理确定合同价格形式</t>
  </si>
  <si>
    <t>企业投资的工程总承包项目应当采用总价合同</t>
  </si>
  <si>
    <t xml:space="preserve">银行保函    </t>
  </si>
  <si>
    <t>保险</t>
  </si>
  <si>
    <t xml:space="preserve">支票 </t>
  </si>
  <si>
    <t>依据《省住房城乡建设厅 省发展改革委印发关于推进房屋建筑和市政基础设施项目工程总承包发展实施意见的通知》（苏建规字（2020）5号文）规定，推进工程总承包项目积极应用BIM技术，推进BIM技术在（ ）等全过程的集成应用，实现工程建设项目全生命周期各参与方在同一多维建筑信息模型基础上的数据共享和信息化管理。</t>
  </si>
  <si>
    <t xml:space="preserve">勘察   </t>
  </si>
  <si>
    <t xml:space="preserve"> 设计</t>
  </si>
  <si>
    <t>施工</t>
  </si>
  <si>
    <t>运营维护</t>
  </si>
  <si>
    <t>采用工程总承包方式的项目，可以根据实际情况按照单体工程进行施工图设计文件审查</t>
  </si>
  <si>
    <t>住房城乡建设主管部门可以根据工程总承包合同及分包合同确定的设计、施工企业，依法办理施工许可等相关手续</t>
  </si>
  <si>
    <t>建设工程质量安全监督机构应当加强对工程总承包项目的质量安全监督</t>
  </si>
  <si>
    <t>加强工程总承包项目参建单位及项目管理人员的信用管理工作，及时采集本行政区域内的工程总承包项目、各参建单位、项目管理人员等信用信息，如发生失信行为其相关信息记入省市建筑市场监管与诚信信息一体化平台</t>
  </si>
  <si>
    <t>依据《省住房城乡建设厅 省发展改革委印发关于推进房屋建筑和市政基础设施项目工程总承包发展实施意见的通知》（苏建规字（2020）5号文）规定，严格执行住房和城乡建设部《建筑工程施工发包与承包违法行为认定查处管理办法》（建市规〔2019〕1号文），切实查处（ ）等违法行为，规范建筑市场秩序，为推行工程总承包营造良好的市场环境。</t>
  </si>
  <si>
    <t xml:space="preserve">违法发包  </t>
  </si>
  <si>
    <t>转包</t>
  </si>
  <si>
    <t>违法分包及挂靠</t>
  </si>
  <si>
    <t>直接发包、指定分包</t>
  </si>
  <si>
    <t>苏建规字（2020）5号文  判断题</t>
  </si>
  <si>
    <t>依据《省住房城乡建设厅 省发展改革委印发关于推进房屋建筑和市政基础设施项目工程总承包发展实施意见的通知》（苏建规字（2020）5号文）规定，关于推进房屋建筑和市政基础设施项目工程总承包发展的实施意见明确在建设内容明确、技术方案成熟的前提下，政府投资项目、国有资金占控股或者主导地位的项目应当积极推行工程总承包方式。</t>
  </si>
  <si>
    <t>判断</t>
  </si>
  <si>
    <t>对</t>
  </si>
  <si>
    <t>错</t>
  </si>
  <si>
    <t>依据《省住房城乡建设厅 省发展改革委印发关于推进房屋建筑和市政基础设施项目工程总承包发展实施意见的通知》（苏建规字（2020）5号文）规定，关于推进房屋建筑和市政基础设施项目工程总承包发展的实施意见明确建设单位在选择工程总承包方式的同时不能委托全过程工程咨询服务。</t>
  </si>
  <si>
    <t>依据《省住房城乡建设厅 省发展改革委印发关于推进房屋建筑和市政基础设施项目工程总承包发展实施意见的通知》（苏建规字（2020）5号文）规定，关于推进房屋建筑和市政基础设施项目工程总承包发展的实施意见明确各地每年要明确不少于20%的国有资金投资占主导的项目实施工程总承包。</t>
  </si>
  <si>
    <t>依据《省住房城乡建设厅 省发展改革委印发关于推进房屋建筑和市政基础设施项目工程总承包发展实施意见的通知》（苏建规字（2020）5号文）规定，关于推进房屋建筑和市政基础设施项目工程总承包发展的实施意见明确至2025年，政府投资装配式建筑项目全部采用工程总承包方式，全省培育发展200家以上具有工程总承包能力的单位。</t>
  </si>
  <si>
    <t>依据《省住房城乡建设厅 省发展改革委印发关于推进房屋建筑和市政基础设施项目工程总承包发展实施意见的通知》（苏建规字（2020）5号文）规定，工程总承包单位应当同时具有与工程规模相适应的工程设计资质或施工资质，或者由具有相应资质的设计单位和施工单位组成联合体。</t>
  </si>
  <si>
    <t>依据《省住房城乡建设厅 省发展改革委印发关于推进房屋建筑和市政基础设施项目工程总承包发展实施意见的通知》（苏建规字（2020）5号文）规定，鼓励设计单位引进设计人才、工程咨询人才，增强设计单位的项目管理能力和施工组织能力。</t>
  </si>
  <si>
    <t>依据《省住房城乡建设厅 省发展改革委印发关于推进房屋建筑和市政基础设施项目工程总承包发展实施意见的通知》（苏建规字（2020）5号文）规定，企业投资项目采用工程总承包的，应当在完成项目核准或者备案后进行发包。政府投资项目原则上应当在项目投资估算审批完成后进行工程总承包发包。</t>
  </si>
  <si>
    <t>依据《省住房城乡建设厅 省发展改革委印发关于推进房屋建筑和市政基础设施项目工程总承包发展实施意见的通知》（苏建规字（2020）5号文）规定，单独立项且合同估算价在5000万元以上的房屋建筑和市政基础设施，2000万元以上的装饰装修、安装、幕墙，1000万元以上的园林绿化、智能化工程项目适宜采用工程总承包发包。</t>
  </si>
  <si>
    <t>依据《省住房城乡建设厅 省发展改革委印发关于推进房屋建筑和市政基础设施项目工程总承包发展实施意见的通知》（苏建规字（2020）5号文）规定，工程总承包项目招标人应当在招标文件中明确接受由具有相应资质的设计单位和施工单位组成的联合体参加投标。</t>
  </si>
  <si>
    <t>依据《省住房城乡建设厅 省发展改革委印发关于推进房屋建筑和市政基础设施项目工程总承包发展实施意见的通知》（苏建规字（2020）5号文）规定，依法必须招标的工程总承包项目应设置最高投标限价，招标人应在发布招标文件时公布最高投标限价。</t>
  </si>
  <si>
    <t>依据《省住房城乡建设厅 省发展改革委印发关于推进房屋建筑和市政基础设施项目工程总承包发展实施意见的通知》（苏建规字（2020）5号文）规定，最高投标限价应充分考虑招标项目的特点，合理确定费用，费用组成中应包括与工程总承包相关的设计、施工、设备、管理等各项费用，而投标报价不需要考虑上述因素。</t>
  </si>
  <si>
    <t>依据《省住房城乡建设厅 省发展改革委印发关于推进房屋建筑和市政基础设施项目工程总承包发展实施意见的通知》（苏建规字（2020）5号文）规定，最高投标限价和投标人报价均应充分考虑招标项目的特点，合理确定费用，费用组成中应包括与工程总承包相关的设计、施工、品牌、设备、管理等各项费用。</t>
  </si>
  <si>
    <t>依据《省住房城乡建设厅 省发展改革委印发关于推进房屋建筑和市政基础设施项目工程总承包发展实施意见的通知》（苏建规字（2020）5号文）规定，企业投资的工程总承包项目宜采用总价合同，政府投资的工程总承包项目应当合理确定合同价格形式。</t>
  </si>
  <si>
    <t>依据《省住房城乡建设厅 省发展改革委印发关于推进房屋建筑和市政基础设施项目工程总承包发展实施意见的通知》（苏建规字（2020）5号文）规定，建设单位和工程总承包单位应在合同中明确风险范围，合理确定价格调整和计量支付条款。采用总价合同的工程总承包项目，除合同约定可以调整的情况外，合同价款一般不予调整；期中支付、结算审核时仅对合同约定的可调部分进行费用审核，对固定总价包干部分应根据实际情况进行审核。</t>
  </si>
  <si>
    <t>依据《省住房城乡建设厅 省发展改革委印发关于推进房屋建筑和市政基础设施项目工程总承包发展实施意见的通知》（苏建规字（2020）5号文）规定，推进工程总承包项目不宜采用BIM技术。</t>
  </si>
  <si>
    <t>依据《省住房城乡建设厅 省发展改革委印发关于推进房屋建筑和市政基础设施项目工程总承包发展实施意见的通知》（苏建规字（2020）5号文）规定，推进工程总承包项目实行担保制度，国有资金投资占控股或者主导地位的工程总承包项目应当实施工程担保。</t>
  </si>
  <si>
    <t>依据《省住房城乡建设厅 省发展改革委印发关于推进房屋建筑和市政基础设施项目工程总承包发展实施意见的通知》（苏建规字（2020）5号文）规定，采用工程总承包方式的项目，可以根据实际情况按照单项工程进行施工图设计文件审查。</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</si>
</sst>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1"/>
      <name val="宋体"/>
      <charset val="134"/>
      <scheme val="minor"/>
    </font>
    <font>
      <sz val="10"/>
      <color theme="1"/>
      <name val="宋体"/>
      <charset val="134"/>
      <scheme val="minor"/>
    </font>
    <font>
      <b/>
      <sz val="16"/>
      <color theme="1"/>
      <name val="宋体"/>
      <charset val="134"/>
      <scheme val="minor"/>
    </font>
    <font>
      <b/>
      <sz val="10"/>
      <color theme="1"/>
      <name val="宋体"/>
      <charset val="134"/>
      <scheme val="minor"/>
    </font>
    <font>
      <b/>
      <sz val="10"/>
      <name val="宋体"/>
      <charset val="134"/>
      <scheme val="minor"/>
    </font>
    <font>
      <sz val="10"/>
      <name val="宋体"/>
      <charset val="134"/>
      <scheme val="minor"/>
    </font>
    <font>
      <sz val="12"/>
      <color theme="1"/>
      <name val="宋体"/>
      <charset val="134"/>
    </font>
    <font>
      <sz val="10"/>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8" borderId="3"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12" fillId="10" borderId="0" applyNumberFormat="0" applyBorder="0" applyAlignment="0" applyProtection="0">
      <alignment vertical="center"/>
    </xf>
    <xf numFmtId="0" fontId="15" fillId="0" borderId="5" applyNumberFormat="0" applyFill="0" applyAlignment="0" applyProtection="0">
      <alignment vertical="center"/>
    </xf>
    <xf numFmtId="0" fontId="12" fillId="11" borderId="0" applyNumberFormat="0" applyBorder="0" applyAlignment="0" applyProtection="0">
      <alignment vertical="center"/>
    </xf>
    <xf numFmtId="0" fontId="21" fillId="12" borderId="6" applyNumberFormat="0" applyAlignment="0" applyProtection="0">
      <alignment vertical="center"/>
    </xf>
    <xf numFmtId="0" fontId="22" fillId="12" borderId="2" applyNumberFormat="0" applyAlignment="0" applyProtection="0">
      <alignment vertical="center"/>
    </xf>
    <xf numFmtId="0" fontId="23" fillId="13" borderId="7"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xf numFmtId="0" fontId="0" fillId="0" borderId="0"/>
  </cellStyleXfs>
  <cellXfs count="41">
    <xf numFmtId="0" fontId="0" fillId="0" borderId="0" xfId="0">
      <alignment vertical="center"/>
    </xf>
    <xf numFmtId="0" fontId="0" fillId="0" borderId="0" xfId="0" applyAlignment="1">
      <alignment horizontal="center" vertical="center"/>
    </xf>
    <xf numFmtId="0" fontId="0" fillId="0" borderId="0" xfId="0" applyFill="1" applyAlignment="1">
      <alignment horizontal="center" vertical="center"/>
    </xf>
    <xf numFmtId="0" fontId="0" fillId="2" borderId="0" xfId="0" applyFill="1"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xf>
    <xf numFmtId="0" fontId="1" fillId="0" borderId="0" xfId="0" applyFont="1" applyAlignment="1">
      <alignment horizontal="left" vertical="center"/>
    </xf>
    <xf numFmtId="0" fontId="0" fillId="0" borderId="0" xfId="0"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0" xfId="0" applyFill="1" applyAlignment="1">
      <alignment horizontal="center" vertical="center" wrapText="1"/>
    </xf>
    <xf numFmtId="0" fontId="0" fillId="2" borderId="0" xfId="0" applyFill="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Fill="1" applyAlignment="1">
      <alignment horizontal="left" vertical="center" wrapText="1"/>
    </xf>
    <xf numFmtId="0" fontId="2" fillId="2" borderId="0" xfId="0" applyFont="1" applyFill="1" applyAlignment="1">
      <alignment horizontal="left" vertical="center" wrapText="1"/>
    </xf>
    <xf numFmtId="0" fontId="6" fillId="0" borderId="0" xfId="0" applyFont="1" applyAlignment="1">
      <alignment horizontal="left" vertical="center" wrapText="1"/>
    </xf>
    <xf numFmtId="0" fontId="0" fillId="2" borderId="0" xfId="0" applyFill="1">
      <alignment vertical="center"/>
    </xf>
    <xf numFmtId="0" fontId="0" fillId="0" borderId="0" xfId="0" applyFill="1">
      <alignment vertical="center"/>
    </xf>
    <xf numFmtId="0" fontId="1" fillId="0" borderId="0" xfId="0" applyFont="1" applyAlignment="1">
      <alignment horizontal="left" vertical="center" wrapText="1"/>
    </xf>
    <xf numFmtId="0" fontId="0" fillId="0" borderId="0" xfId="0" applyAlignment="1">
      <alignment vertical="center" wrapText="1"/>
    </xf>
    <xf numFmtId="0" fontId="0" fillId="2" borderId="0" xfId="0" applyFill="1" applyAlignment="1">
      <alignment vertical="center" wrapText="1"/>
    </xf>
    <xf numFmtId="0" fontId="0" fillId="0" borderId="0" xfId="0" applyFill="1" applyAlignment="1">
      <alignment vertical="center" wrapText="1"/>
    </xf>
    <xf numFmtId="0" fontId="7" fillId="0" borderId="0" xfId="0" applyFont="1" applyAlignment="1">
      <alignment vertical="center" wrapText="1"/>
    </xf>
    <xf numFmtId="0" fontId="2" fillId="0" borderId="0" xfId="0" applyFont="1" applyAlignment="1">
      <alignment horizontal="center" vertical="center" wrapText="1"/>
    </xf>
    <xf numFmtId="0" fontId="1" fillId="0" borderId="0" xfId="0" applyFont="1" applyAlignment="1">
      <alignment vertical="center" wrapText="1"/>
    </xf>
    <xf numFmtId="0" fontId="1" fillId="0" borderId="0" xfId="0" applyNumberFormat="1" applyFont="1" applyAlignment="1">
      <alignment horizontal="center" vertical="center" wrapText="1"/>
    </xf>
    <xf numFmtId="0" fontId="0" fillId="0" borderId="0" xfId="0" applyAlignment="1">
      <alignment horizontal="left" vertical="center" wrapText="1"/>
    </xf>
    <xf numFmtId="0" fontId="5"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9" fontId="2" fillId="0" borderId="1" xfId="0" applyNumberFormat="1" applyFont="1" applyBorder="1" applyAlignment="1">
      <alignment horizontal="center" vertical="center" wrapText="1"/>
    </xf>
    <xf numFmtId="0" fontId="7" fillId="0" borderId="0" xfId="0" applyFont="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2">
    <dxf>
      <font>
        <color rgb="FFFF0000"/>
      </font>
    </dxf>
    <dxf>
      <font>
        <color rgb="FF9C0006"/>
      </font>
    </dxf>
  </dxf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qq&#25991;&#20214;&#22841;\897903611\filerecv\ExamSubjectAd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题库"/>
      <sheetName val="代码字段"/>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5"/>
  <sheetViews>
    <sheetView tabSelected="1" workbookViewId="0">
      <pane xSplit="3" ySplit="2" topLeftCell="D3" activePane="bottomRight" state="frozen"/>
      <selection/>
      <selection pane="topRight"/>
      <selection pane="bottomLeft"/>
      <selection pane="bottomRight" activeCell="J1" sqref="J$1:K$1048576"/>
    </sheetView>
  </sheetViews>
  <sheetFormatPr defaultColWidth="9" defaultRowHeight="13.5"/>
  <cols>
    <col min="1" max="1" width="4.63333333333333" style="33" customWidth="1"/>
    <col min="2" max="2" width="60.6333333333333" style="34" customWidth="1"/>
    <col min="3" max="3" width="5.63333333333333" style="21" customWidth="1"/>
    <col min="4" max="7" width="14.6333333333333" style="35" customWidth="1"/>
    <col min="8" max="8" width="8.63333333333333" style="7" customWidth="1"/>
    <col min="9" max="9" width="9" style="36"/>
    <col min="10" max="10" width="21.125" style="29" customWidth="1"/>
    <col min="11" max="16384" width="9" style="29"/>
  </cols>
  <sheetData>
    <row r="1" ht="30.5" customHeight="1" spans="1:8">
      <c r="A1" s="8" t="s">
        <v>0</v>
      </c>
      <c r="B1" s="8"/>
      <c r="C1" s="8"/>
      <c r="D1" s="8"/>
      <c r="E1" s="8"/>
      <c r="F1" s="8"/>
      <c r="G1" s="8"/>
      <c r="H1" s="8"/>
    </row>
    <row r="2" ht="26" customHeight="1" spans="1:9">
      <c r="A2" s="11" t="s">
        <v>1</v>
      </c>
      <c r="B2" s="10" t="s">
        <v>2</v>
      </c>
      <c r="C2" s="10" t="s">
        <v>3</v>
      </c>
      <c r="D2" s="37" t="s">
        <v>4</v>
      </c>
      <c r="E2" s="37" t="s">
        <v>5</v>
      </c>
      <c r="F2" s="37" t="s">
        <v>6</v>
      </c>
      <c r="G2" s="37" t="s">
        <v>7</v>
      </c>
      <c r="H2" s="11" t="s">
        <v>8</v>
      </c>
      <c r="I2" s="40"/>
    </row>
    <row r="3" s="32" customFormat="1" ht="62.5" customHeight="1" spans="1:9">
      <c r="A3" s="38">
        <v>1</v>
      </c>
      <c r="B3" s="14" t="s">
        <v>9</v>
      </c>
      <c r="C3" s="15" t="s">
        <v>10</v>
      </c>
      <c r="D3" s="15" t="s">
        <v>11</v>
      </c>
      <c r="E3" s="15" t="s">
        <v>12</v>
      </c>
      <c r="F3" s="15" t="s">
        <v>13</v>
      </c>
      <c r="G3" s="15" t="s">
        <v>14</v>
      </c>
      <c r="H3" s="15" t="s">
        <v>15</v>
      </c>
      <c r="I3" s="40"/>
    </row>
    <row r="4" s="32" customFormat="1" ht="68" customHeight="1" spans="1:9">
      <c r="A4" s="38">
        <v>2</v>
      </c>
      <c r="B4" s="14" t="s">
        <v>16</v>
      </c>
      <c r="C4" s="15" t="s">
        <v>10</v>
      </c>
      <c r="D4" s="39">
        <v>0.1</v>
      </c>
      <c r="E4" s="39">
        <v>0.2</v>
      </c>
      <c r="F4" s="39">
        <v>0.25</v>
      </c>
      <c r="G4" s="39">
        <v>0.3</v>
      </c>
      <c r="H4" s="15" t="s">
        <v>17</v>
      </c>
      <c r="I4" s="40"/>
    </row>
    <row r="5" s="32" customFormat="1" ht="70.5" customHeight="1" spans="1:9">
      <c r="A5" s="38">
        <v>3</v>
      </c>
      <c r="B5" s="14" t="s">
        <v>18</v>
      </c>
      <c r="C5" s="15" t="s">
        <v>10</v>
      </c>
      <c r="D5" s="15">
        <v>100</v>
      </c>
      <c r="E5" s="15">
        <v>150</v>
      </c>
      <c r="F5" s="15">
        <v>200</v>
      </c>
      <c r="G5" s="15">
        <v>300</v>
      </c>
      <c r="H5" s="15" t="s">
        <v>19</v>
      </c>
      <c r="I5" s="40"/>
    </row>
    <row r="6" s="32" customFormat="1" ht="58.5" customHeight="1" spans="1:9">
      <c r="A6" s="38">
        <v>4</v>
      </c>
      <c r="B6" s="14" t="s">
        <v>20</v>
      </c>
      <c r="C6" s="15" t="s">
        <v>10</v>
      </c>
      <c r="D6" s="15" t="s">
        <v>21</v>
      </c>
      <c r="E6" s="15" t="s">
        <v>22</v>
      </c>
      <c r="F6" s="15" t="s">
        <v>23</v>
      </c>
      <c r="G6" s="15" t="s">
        <v>24</v>
      </c>
      <c r="H6" s="15" t="s">
        <v>15</v>
      </c>
      <c r="I6" s="40"/>
    </row>
    <row r="7" s="32" customFormat="1" ht="56.25" customHeight="1" spans="1:9">
      <c r="A7" s="38">
        <v>5</v>
      </c>
      <c r="B7" s="14" t="s">
        <v>25</v>
      </c>
      <c r="C7" s="15" t="s">
        <v>10</v>
      </c>
      <c r="D7" s="15" t="s">
        <v>26</v>
      </c>
      <c r="E7" s="15" t="s">
        <v>27</v>
      </c>
      <c r="F7" s="15" t="s">
        <v>28</v>
      </c>
      <c r="G7" s="15" t="s">
        <v>29</v>
      </c>
      <c r="H7" s="15" t="s">
        <v>17</v>
      </c>
      <c r="I7" s="40"/>
    </row>
    <row r="8" s="32" customFormat="1" ht="77" customHeight="1" spans="1:9">
      <c r="A8" s="38">
        <v>6</v>
      </c>
      <c r="B8" s="14" t="s">
        <v>30</v>
      </c>
      <c r="C8" s="15" t="s">
        <v>10</v>
      </c>
      <c r="D8" s="15" t="s">
        <v>31</v>
      </c>
      <c r="E8" s="15" t="s">
        <v>32</v>
      </c>
      <c r="F8" s="15" t="s">
        <v>33</v>
      </c>
      <c r="G8" s="15" t="s">
        <v>34</v>
      </c>
      <c r="H8" s="15" t="s">
        <v>35</v>
      </c>
      <c r="I8" s="40"/>
    </row>
    <row r="9" s="32" customFormat="1" ht="60.5" customHeight="1" spans="1:9">
      <c r="A9" s="38">
        <v>7</v>
      </c>
      <c r="B9" s="14" t="s">
        <v>36</v>
      </c>
      <c r="C9" s="15" t="s">
        <v>10</v>
      </c>
      <c r="D9" s="15" t="s">
        <v>37</v>
      </c>
      <c r="E9" s="15" t="s">
        <v>38</v>
      </c>
      <c r="F9" s="15" t="s">
        <v>39</v>
      </c>
      <c r="G9" s="15" t="s">
        <v>40</v>
      </c>
      <c r="H9" s="15" t="s">
        <v>17</v>
      </c>
      <c r="I9" s="40"/>
    </row>
    <row r="10" ht="57.75" customHeight="1" spans="1:8">
      <c r="A10" s="38">
        <v>8</v>
      </c>
      <c r="B10" s="14" t="s">
        <v>41</v>
      </c>
      <c r="C10" s="15" t="s">
        <v>10</v>
      </c>
      <c r="D10" s="15" t="s">
        <v>42</v>
      </c>
      <c r="E10" s="15" t="s">
        <v>43</v>
      </c>
      <c r="F10" s="15" t="s">
        <v>44</v>
      </c>
      <c r="G10" s="15" t="s">
        <v>45</v>
      </c>
      <c r="H10" s="15" t="s">
        <v>19</v>
      </c>
    </row>
    <row r="11" ht="65.25" customHeight="1" spans="1:8">
      <c r="A11" s="38">
        <v>9</v>
      </c>
      <c r="B11" s="14" t="s">
        <v>46</v>
      </c>
      <c r="C11" s="15" t="s">
        <v>10</v>
      </c>
      <c r="D11" s="15" t="s">
        <v>47</v>
      </c>
      <c r="E11" s="15" t="s">
        <v>48</v>
      </c>
      <c r="F11" s="15" t="s">
        <v>49</v>
      </c>
      <c r="G11" s="15" t="s">
        <v>50</v>
      </c>
      <c r="H11" s="15" t="s">
        <v>35</v>
      </c>
    </row>
    <row r="12" ht="60.75" customHeight="1" spans="1:8">
      <c r="A12" s="38">
        <v>10</v>
      </c>
      <c r="B12" s="14" t="s">
        <v>51</v>
      </c>
      <c r="C12" s="15" t="s">
        <v>10</v>
      </c>
      <c r="D12" s="15" t="s">
        <v>52</v>
      </c>
      <c r="E12" s="15" t="s">
        <v>53</v>
      </c>
      <c r="F12" s="15" t="s">
        <v>54</v>
      </c>
      <c r="G12" s="15" t="s">
        <v>55</v>
      </c>
      <c r="H12" s="15" t="s">
        <v>19</v>
      </c>
    </row>
    <row r="13" ht="73.5" customHeight="1" spans="1:8">
      <c r="A13" s="38">
        <v>11</v>
      </c>
      <c r="B13" s="14" t="s">
        <v>56</v>
      </c>
      <c r="C13" s="15" t="s">
        <v>10</v>
      </c>
      <c r="D13" s="15" t="s">
        <v>57</v>
      </c>
      <c r="E13" s="15" t="s">
        <v>58</v>
      </c>
      <c r="F13" s="15" t="s">
        <v>59</v>
      </c>
      <c r="G13" s="15" t="s">
        <v>60</v>
      </c>
      <c r="H13" s="15" t="s">
        <v>35</v>
      </c>
    </row>
    <row r="14" ht="59.25" customHeight="1" spans="1:8">
      <c r="A14" s="38">
        <v>12</v>
      </c>
      <c r="B14" s="14" t="s">
        <v>61</v>
      </c>
      <c r="C14" s="15" t="s">
        <v>10</v>
      </c>
      <c r="D14" s="15" t="s">
        <v>62</v>
      </c>
      <c r="E14" s="15" t="s">
        <v>63</v>
      </c>
      <c r="F14" s="15" t="s">
        <v>64</v>
      </c>
      <c r="G14" s="15" t="s">
        <v>65</v>
      </c>
      <c r="H14" s="15" t="s">
        <v>15</v>
      </c>
    </row>
    <row r="15" ht="87" customHeight="1" spans="1:8">
      <c r="A15" s="38">
        <v>13</v>
      </c>
      <c r="B15" s="14" t="s">
        <v>66</v>
      </c>
      <c r="C15" s="15" t="s">
        <v>10</v>
      </c>
      <c r="D15" s="15" t="s">
        <v>67</v>
      </c>
      <c r="E15" s="15" t="s">
        <v>68</v>
      </c>
      <c r="F15" s="15" t="s">
        <v>69</v>
      </c>
      <c r="G15" s="15" t="s">
        <v>70</v>
      </c>
      <c r="H15" s="15" t="s">
        <v>35</v>
      </c>
    </row>
  </sheetData>
  <sheetProtection selectLockedCells="1"/>
  <mergeCells count="1">
    <mergeCell ref="A1:H1"/>
  </mergeCells>
  <dataValidations count="1">
    <dataValidation type="list" allowBlank="1" showInputMessage="1" showErrorMessage="1" sqref="C10:C15">
      <formula1>题目类型</formula1>
    </dataValidation>
  </dataValidations>
  <pageMargins left="0.590551181102362" right="0.47244094488189" top="0.590551181102362" bottom="0.47244094488189" header="0.31496062992126" footer="0.31496062992126"/>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
  <sheetViews>
    <sheetView workbookViewId="0">
      <pane ySplit="2" topLeftCell="A3" activePane="bottomLeft" state="frozen"/>
      <selection/>
      <selection pane="bottomLeft" activeCell="M14" sqref="M14"/>
    </sheetView>
  </sheetViews>
  <sheetFormatPr defaultColWidth="9" defaultRowHeight="50.15" customHeight="1"/>
  <cols>
    <col min="1" max="1" width="4.63333333333333" style="5" customWidth="1"/>
    <col min="2" max="2" width="60.6333333333333" style="28" customWidth="1"/>
    <col min="3" max="3" width="5.63333333333333" style="7" customWidth="1"/>
    <col min="4" max="7" width="14.6333333333333" style="7" customWidth="1"/>
    <col min="8" max="8" width="8.63333333333333" style="7" customWidth="1"/>
    <col min="10" max="10" width="14.75" customWidth="1"/>
  </cols>
  <sheetData>
    <row r="1" ht="30.5" customHeight="1" spans="1:8">
      <c r="A1" s="8" t="s">
        <v>71</v>
      </c>
      <c r="B1" s="8"/>
      <c r="C1" s="8"/>
      <c r="D1" s="8"/>
      <c r="E1" s="8"/>
      <c r="F1" s="8"/>
      <c r="G1" s="8"/>
      <c r="H1" s="8"/>
    </row>
    <row r="2" ht="26" customHeight="1" spans="1:8">
      <c r="A2" s="9" t="s">
        <v>1</v>
      </c>
      <c r="B2" s="10" t="s">
        <v>2</v>
      </c>
      <c r="C2" s="11" t="s">
        <v>3</v>
      </c>
      <c r="D2" s="11" t="s">
        <v>4</v>
      </c>
      <c r="E2" s="11" t="s">
        <v>5</v>
      </c>
      <c r="F2" s="11" t="s">
        <v>6</v>
      </c>
      <c r="G2" s="11" t="s">
        <v>7</v>
      </c>
      <c r="H2" s="11" t="s">
        <v>8</v>
      </c>
    </row>
    <row r="3" ht="117" customHeight="1" spans="1:11">
      <c r="A3" s="13">
        <v>1</v>
      </c>
      <c r="B3" s="14" t="s">
        <v>72</v>
      </c>
      <c r="C3" s="15" t="s">
        <v>73</v>
      </c>
      <c r="D3" s="15" t="s">
        <v>74</v>
      </c>
      <c r="E3" s="15" t="s">
        <v>75</v>
      </c>
      <c r="F3" s="15" t="s">
        <v>76</v>
      </c>
      <c r="G3" s="15" t="s">
        <v>77</v>
      </c>
      <c r="H3" s="15" t="s">
        <v>78</v>
      </c>
      <c r="J3" s="29"/>
      <c r="K3" s="29"/>
    </row>
    <row r="4" ht="117" customHeight="1" spans="1:11">
      <c r="A4" s="13">
        <v>2</v>
      </c>
      <c r="B4" s="14" t="s">
        <v>79</v>
      </c>
      <c r="C4" s="15" t="s">
        <v>73</v>
      </c>
      <c r="D4" s="15" t="s">
        <v>80</v>
      </c>
      <c r="E4" s="15" t="s">
        <v>81</v>
      </c>
      <c r="F4" s="15" t="s">
        <v>82</v>
      </c>
      <c r="G4" s="15" t="s">
        <v>83</v>
      </c>
      <c r="H4" s="15" t="s">
        <v>84</v>
      </c>
      <c r="J4" s="29"/>
      <c r="K4" s="29"/>
    </row>
    <row r="5" ht="84" customHeight="1" spans="1:11">
      <c r="A5" s="13">
        <v>3</v>
      </c>
      <c r="B5" s="14" t="s">
        <v>85</v>
      </c>
      <c r="C5" s="15" t="s">
        <v>73</v>
      </c>
      <c r="D5" s="15" t="s">
        <v>86</v>
      </c>
      <c r="E5" s="15" t="s">
        <v>87</v>
      </c>
      <c r="F5" s="15" t="s">
        <v>88</v>
      </c>
      <c r="G5" s="15" t="s">
        <v>89</v>
      </c>
      <c r="H5" s="15" t="s">
        <v>90</v>
      </c>
      <c r="J5" s="29"/>
      <c r="K5" s="29"/>
    </row>
    <row r="6" ht="58" customHeight="1" spans="1:11">
      <c r="A6" s="13">
        <v>4</v>
      </c>
      <c r="B6" s="14" t="s">
        <v>20</v>
      </c>
      <c r="C6" s="15" t="s">
        <v>73</v>
      </c>
      <c r="D6" s="15" t="s">
        <v>24</v>
      </c>
      <c r="E6" s="15" t="s">
        <v>22</v>
      </c>
      <c r="F6" s="15" t="s">
        <v>91</v>
      </c>
      <c r="G6" s="15" t="s">
        <v>92</v>
      </c>
      <c r="H6" s="15" t="s">
        <v>93</v>
      </c>
      <c r="J6" s="29"/>
      <c r="K6" s="29"/>
    </row>
    <row r="7" ht="61.5" customHeight="1" spans="1:11">
      <c r="A7" s="13">
        <v>5</v>
      </c>
      <c r="B7" s="14" t="s">
        <v>94</v>
      </c>
      <c r="C7" s="15" t="s">
        <v>73</v>
      </c>
      <c r="D7" s="15" t="s">
        <v>95</v>
      </c>
      <c r="E7" s="15" t="s">
        <v>96</v>
      </c>
      <c r="F7" s="15" t="s">
        <v>97</v>
      </c>
      <c r="G7" s="15" t="s">
        <v>98</v>
      </c>
      <c r="H7" s="15" t="s">
        <v>99</v>
      </c>
      <c r="J7" s="29"/>
      <c r="K7" s="29"/>
    </row>
    <row r="8" ht="66" customHeight="1" spans="1:11">
      <c r="A8" s="13">
        <v>6</v>
      </c>
      <c r="B8" s="14" t="s">
        <v>100</v>
      </c>
      <c r="C8" s="15" t="s">
        <v>73</v>
      </c>
      <c r="D8" s="15" t="s">
        <v>95</v>
      </c>
      <c r="E8" s="15" t="s">
        <v>97</v>
      </c>
      <c r="F8" s="15" t="s">
        <v>96</v>
      </c>
      <c r="G8" s="15" t="s">
        <v>98</v>
      </c>
      <c r="H8" s="15" t="s">
        <v>101</v>
      </c>
      <c r="J8" s="29"/>
      <c r="K8" s="29"/>
    </row>
    <row r="9" ht="82.5" customHeight="1" spans="1:11">
      <c r="A9" s="13">
        <v>7</v>
      </c>
      <c r="B9" s="14" t="s">
        <v>102</v>
      </c>
      <c r="C9" s="15" t="s">
        <v>73</v>
      </c>
      <c r="D9" s="15" t="s">
        <v>103</v>
      </c>
      <c r="E9" s="15" t="s">
        <v>104</v>
      </c>
      <c r="F9" s="15" t="s">
        <v>105</v>
      </c>
      <c r="G9" s="15" t="s">
        <v>106</v>
      </c>
      <c r="H9" s="15" t="s">
        <v>93</v>
      </c>
      <c r="J9" s="29"/>
      <c r="K9" s="29"/>
    </row>
    <row r="10" ht="73.5" customHeight="1" spans="1:11">
      <c r="A10" s="13">
        <v>8</v>
      </c>
      <c r="B10" s="14" t="s">
        <v>107</v>
      </c>
      <c r="C10" s="15" t="s">
        <v>73</v>
      </c>
      <c r="D10" s="15" t="s">
        <v>31</v>
      </c>
      <c r="E10" s="15" t="s">
        <v>108</v>
      </c>
      <c r="F10" s="15" t="s">
        <v>109</v>
      </c>
      <c r="G10" s="15" t="s">
        <v>110</v>
      </c>
      <c r="H10" s="15" t="s">
        <v>111</v>
      </c>
      <c r="J10" s="29"/>
      <c r="K10" s="29"/>
    </row>
    <row r="11" ht="61" customHeight="1" spans="1:11">
      <c r="A11" s="13">
        <v>9</v>
      </c>
      <c r="B11" s="14" t="s">
        <v>102</v>
      </c>
      <c r="C11" s="15" t="s">
        <v>73</v>
      </c>
      <c r="D11" s="15" t="s">
        <v>112</v>
      </c>
      <c r="E11" s="15" t="s">
        <v>113</v>
      </c>
      <c r="F11" s="15" t="s">
        <v>114</v>
      </c>
      <c r="G11" s="15" t="s">
        <v>115</v>
      </c>
      <c r="H11" s="15" t="s">
        <v>111</v>
      </c>
      <c r="J11" s="29"/>
      <c r="K11" s="29"/>
    </row>
    <row r="12" ht="69" customHeight="1" spans="1:11">
      <c r="A12" s="13">
        <v>10</v>
      </c>
      <c r="B12" s="14" t="s">
        <v>116</v>
      </c>
      <c r="C12" s="15" t="s">
        <v>73</v>
      </c>
      <c r="D12" s="15" t="s">
        <v>117</v>
      </c>
      <c r="E12" s="15" t="s">
        <v>118</v>
      </c>
      <c r="F12" s="15" t="s">
        <v>119</v>
      </c>
      <c r="G12" s="15" t="s">
        <v>120</v>
      </c>
      <c r="H12" s="15" t="s">
        <v>111</v>
      </c>
      <c r="J12" s="29"/>
      <c r="K12" s="29"/>
    </row>
    <row r="13" ht="66.75" customHeight="1" spans="1:11">
      <c r="A13" s="13">
        <v>11</v>
      </c>
      <c r="B13" s="14" t="s">
        <v>102</v>
      </c>
      <c r="C13" s="15" t="s">
        <v>73</v>
      </c>
      <c r="D13" s="15" t="s">
        <v>121</v>
      </c>
      <c r="E13" s="15" t="s">
        <v>122</v>
      </c>
      <c r="F13" s="15" t="s">
        <v>123</v>
      </c>
      <c r="G13" s="15" t="s">
        <v>124</v>
      </c>
      <c r="H13" s="15" t="s">
        <v>93</v>
      </c>
      <c r="J13" s="29"/>
      <c r="K13" s="29"/>
    </row>
    <row r="14" s="26" customFormat="1" ht="80.5" customHeight="1" spans="1:11">
      <c r="A14" s="13">
        <v>12</v>
      </c>
      <c r="B14" s="14" t="s">
        <v>56</v>
      </c>
      <c r="C14" s="15" t="s">
        <v>73</v>
      </c>
      <c r="D14" s="15" t="s">
        <v>125</v>
      </c>
      <c r="E14" s="15" t="s">
        <v>126</v>
      </c>
      <c r="F14" s="15" t="s">
        <v>127</v>
      </c>
      <c r="G14" s="15" t="s">
        <v>60</v>
      </c>
      <c r="H14" s="15" t="s">
        <v>99</v>
      </c>
      <c r="J14" s="30"/>
      <c r="K14" s="30"/>
    </row>
    <row r="15" s="26" customFormat="1" ht="75" customHeight="1" spans="1:11">
      <c r="A15" s="13">
        <v>13</v>
      </c>
      <c r="B15" s="14" t="s">
        <v>128</v>
      </c>
      <c r="C15" s="15" t="s">
        <v>73</v>
      </c>
      <c r="D15" s="15" t="s">
        <v>129</v>
      </c>
      <c r="E15" s="15" t="s">
        <v>130</v>
      </c>
      <c r="F15" s="15" t="s">
        <v>131</v>
      </c>
      <c r="G15" s="15" t="s">
        <v>132</v>
      </c>
      <c r="H15" s="15" t="s">
        <v>111</v>
      </c>
      <c r="J15" s="30"/>
      <c r="K15" s="30"/>
    </row>
    <row r="16" s="26" customFormat="1" ht="208" customHeight="1" spans="1:11">
      <c r="A16" s="13">
        <v>14</v>
      </c>
      <c r="B16" s="14" t="s">
        <v>102</v>
      </c>
      <c r="C16" s="15" t="s">
        <v>73</v>
      </c>
      <c r="D16" s="15" t="s">
        <v>133</v>
      </c>
      <c r="E16" s="15" t="s">
        <v>134</v>
      </c>
      <c r="F16" s="15" t="s">
        <v>135</v>
      </c>
      <c r="G16" s="15" t="s">
        <v>136</v>
      </c>
      <c r="H16" s="15" t="s">
        <v>111</v>
      </c>
      <c r="J16" s="30"/>
      <c r="K16" s="30"/>
    </row>
    <row r="17" s="27" customFormat="1" ht="79" customHeight="1" spans="1:11">
      <c r="A17" s="18">
        <v>15</v>
      </c>
      <c r="B17" s="16" t="s">
        <v>137</v>
      </c>
      <c r="C17" s="17" t="s">
        <v>73</v>
      </c>
      <c r="D17" s="17" t="s">
        <v>138</v>
      </c>
      <c r="E17" s="17" t="s">
        <v>139</v>
      </c>
      <c r="F17" s="17" t="s">
        <v>140</v>
      </c>
      <c r="G17" s="17" t="s">
        <v>141</v>
      </c>
      <c r="H17" s="17" t="s">
        <v>84</v>
      </c>
      <c r="J17" s="31"/>
      <c r="K17" s="31"/>
    </row>
  </sheetData>
  <sheetProtection selectLockedCells="1"/>
  <mergeCells count="1">
    <mergeCell ref="A1:H1"/>
  </mergeCells>
  <pageMargins left="0.590551181102362" right="0.47244094488189" top="0.590551181102362" bottom="0.47244094488189" header="0.31496062992126" footer="0.31496062992126"/>
  <pageSetup paperSize="9" orientation="landscape"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workbookViewId="0">
      <pane xSplit="1" ySplit="2" topLeftCell="B15" activePane="bottomRight" state="frozen"/>
      <selection/>
      <selection pane="topRight"/>
      <selection pane="bottomLeft"/>
      <selection pane="bottomRight" activeCell="A3" sqref="A3:A19"/>
    </sheetView>
  </sheetViews>
  <sheetFormatPr defaultColWidth="9" defaultRowHeight="13.5"/>
  <cols>
    <col min="1" max="1" width="4.63333333333333" style="5" customWidth="1"/>
    <col min="2" max="2" width="97.6333333333333" style="6" customWidth="1"/>
    <col min="3" max="3" width="5.63333333333333" customWidth="1"/>
    <col min="4" max="5" width="8.63333333333333" customWidth="1"/>
    <col min="6" max="6" width="8.54166666666667" customWidth="1"/>
    <col min="7" max="7" width="9" style="7"/>
    <col min="9" max="9" width="63.75" customWidth="1"/>
  </cols>
  <sheetData>
    <row r="1" ht="30.5" customHeight="1" spans="1:6">
      <c r="A1" s="8" t="s">
        <v>142</v>
      </c>
      <c r="B1" s="8"/>
      <c r="C1" s="8"/>
      <c r="D1" s="8"/>
      <c r="E1" s="8"/>
      <c r="F1" s="8"/>
    </row>
    <row r="2" ht="26" customHeight="1" spans="1:6">
      <c r="A2" s="9" t="s">
        <v>1</v>
      </c>
      <c r="B2" s="10" t="s">
        <v>2</v>
      </c>
      <c r="C2" s="11" t="s">
        <v>3</v>
      </c>
      <c r="D2" s="12" t="s">
        <v>4</v>
      </c>
      <c r="E2" s="12" t="s">
        <v>5</v>
      </c>
      <c r="F2" s="11" t="s">
        <v>8</v>
      </c>
    </row>
    <row r="3" s="1" customFormat="1" ht="54.5" customHeight="1" spans="1:9">
      <c r="A3" s="13">
        <v>1</v>
      </c>
      <c r="B3" s="14" t="s">
        <v>143</v>
      </c>
      <c r="C3" s="15" t="s">
        <v>144</v>
      </c>
      <c r="D3" s="13" t="s">
        <v>145</v>
      </c>
      <c r="E3" s="13" t="s">
        <v>146</v>
      </c>
      <c r="F3" s="13" t="s">
        <v>17</v>
      </c>
      <c r="G3" s="7"/>
      <c r="I3" s="22"/>
    </row>
    <row r="4" s="1" customFormat="1" ht="50" customHeight="1" spans="1:9">
      <c r="A4" s="13">
        <v>2</v>
      </c>
      <c r="B4" s="14" t="s">
        <v>147</v>
      </c>
      <c r="C4" s="15" t="s">
        <v>144</v>
      </c>
      <c r="D4" s="13" t="s">
        <v>145</v>
      </c>
      <c r="E4" s="13" t="s">
        <v>146</v>
      </c>
      <c r="F4" s="13" t="s">
        <v>17</v>
      </c>
      <c r="G4" s="7"/>
      <c r="I4" s="22"/>
    </row>
    <row r="5" s="1" customFormat="1" ht="50.5" customHeight="1" spans="1:9">
      <c r="A5" s="13">
        <v>3</v>
      </c>
      <c r="B5" s="14" t="s">
        <v>148</v>
      </c>
      <c r="C5" s="15" t="s">
        <v>144</v>
      </c>
      <c r="D5" s="13" t="s">
        <v>145</v>
      </c>
      <c r="E5" s="13" t="s">
        <v>146</v>
      </c>
      <c r="F5" s="13" t="s">
        <v>35</v>
      </c>
      <c r="G5" s="7"/>
      <c r="I5" s="22"/>
    </row>
    <row r="6" s="1" customFormat="1" ht="55.5" customHeight="1" spans="1:9">
      <c r="A6" s="13">
        <v>4</v>
      </c>
      <c r="B6" s="14" t="s">
        <v>149</v>
      </c>
      <c r="C6" s="15" t="s">
        <v>144</v>
      </c>
      <c r="D6" s="13" t="s">
        <v>145</v>
      </c>
      <c r="E6" s="13" t="s">
        <v>146</v>
      </c>
      <c r="F6" s="13" t="s">
        <v>35</v>
      </c>
      <c r="G6" s="7"/>
      <c r="I6" s="22"/>
    </row>
    <row r="7" s="1" customFormat="1" ht="48.5" customHeight="1" spans="1:9">
      <c r="A7" s="13">
        <v>5</v>
      </c>
      <c r="B7" s="14" t="s">
        <v>150</v>
      </c>
      <c r="C7" s="15" t="s">
        <v>144</v>
      </c>
      <c r="D7" s="13" t="s">
        <v>145</v>
      </c>
      <c r="E7" s="13" t="s">
        <v>146</v>
      </c>
      <c r="F7" s="13" t="s">
        <v>17</v>
      </c>
      <c r="G7" s="7"/>
      <c r="I7" s="22"/>
    </row>
    <row r="8" s="1" customFormat="1" ht="43.5" customHeight="1" spans="1:9">
      <c r="A8" s="13">
        <v>6</v>
      </c>
      <c r="B8" s="14" t="s">
        <v>151</v>
      </c>
      <c r="C8" s="15" t="s">
        <v>144</v>
      </c>
      <c r="D8" s="13" t="s">
        <v>145</v>
      </c>
      <c r="E8" s="13" t="s">
        <v>146</v>
      </c>
      <c r="F8" s="13" t="s">
        <v>17</v>
      </c>
      <c r="G8" s="7"/>
      <c r="I8" s="22"/>
    </row>
    <row r="9" s="1" customFormat="1" ht="52.5" customHeight="1" spans="1:9">
      <c r="A9" s="13">
        <v>7</v>
      </c>
      <c r="B9" s="14" t="s">
        <v>152</v>
      </c>
      <c r="C9" s="15" t="s">
        <v>144</v>
      </c>
      <c r="D9" s="13" t="s">
        <v>145</v>
      </c>
      <c r="E9" s="13" t="s">
        <v>146</v>
      </c>
      <c r="F9" s="13" t="s">
        <v>17</v>
      </c>
      <c r="G9" s="7"/>
      <c r="I9" s="22"/>
    </row>
    <row r="10" s="1" customFormat="1" ht="54" customHeight="1" spans="1:9">
      <c r="A10" s="13">
        <v>8</v>
      </c>
      <c r="B10" s="14" t="s">
        <v>153</v>
      </c>
      <c r="C10" s="15" t="s">
        <v>144</v>
      </c>
      <c r="D10" s="13" t="s">
        <v>145</v>
      </c>
      <c r="E10" s="13" t="s">
        <v>146</v>
      </c>
      <c r="F10" s="13" t="s">
        <v>35</v>
      </c>
      <c r="G10" s="7"/>
      <c r="I10" s="22"/>
    </row>
    <row r="11" s="2" customFormat="1" ht="41" customHeight="1" spans="1:9">
      <c r="A11" s="13">
        <v>9</v>
      </c>
      <c r="B11" s="16" t="s">
        <v>154</v>
      </c>
      <c r="C11" s="17" t="s">
        <v>144</v>
      </c>
      <c r="D11" s="18" t="s">
        <v>145</v>
      </c>
      <c r="E11" s="18" t="s">
        <v>146</v>
      </c>
      <c r="F11" s="18" t="s">
        <v>35</v>
      </c>
      <c r="G11" s="19"/>
      <c r="I11" s="23"/>
    </row>
    <row r="12" s="1" customFormat="1" ht="43.5" customHeight="1" spans="1:9">
      <c r="A12" s="13">
        <v>10</v>
      </c>
      <c r="B12" s="14" t="s">
        <v>155</v>
      </c>
      <c r="C12" s="15" t="s">
        <v>144</v>
      </c>
      <c r="D12" s="13" t="s">
        <v>145</v>
      </c>
      <c r="E12" s="13" t="s">
        <v>146</v>
      </c>
      <c r="F12" s="13" t="s">
        <v>35</v>
      </c>
      <c r="G12" s="7"/>
      <c r="I12" s="22"/>
    </row>
    <row r="13" s="3" customFormat="1" ht="55" customHeight="1" spans="1:9">
      <c r="A13" s="13">
        <v>11</v>
      </c>
      <c r="B13" s="14" t="s">
        <v>156</v>
      </c>
      <c r="C13" s="15" t="s">
        <v>144</v>
      </c>
      <c r="D13" s="13" t="s">
        <v>145</v>
      </c>
      <c r="E13" s="13" t="s">
        <v>146</v>
      </c>
      <c r="F13" s="13" t="s">
        <v>17</v>
      </c>
      <c r="G13" s="20"/>
      <c r="I13" s="24"/>
    </row>
    <row r="14" s="1" customFormat="1" ht="48.5" customHeight="1" spans="1:9">
      <c r="A14" s="13">
        <v>12</v>
      </c>
      <c r="B14" s="14" t="s">
        <v>157</v>
      </c>
      <c r="C14" s="15" t="s">
        <v>144</v>
      </c>
      <c r="D14" s="13" t="s">
        <v>145</v>
      </c>
      <c r="E14" s="13" t="s">
        <v>146</v>
      </c>
      <c r="F14" s="13" t="s">
        <v>17</v>
      </c>
      <c r="G14" s="7"/>
      <c r="I14" s="22"/>
    </row>
    <row r="15" s="1" customFormat="1" ht="43.5" customHeight="1" spans="1:9">
      <c r="A15" s="13">
        <v>13</v>
      </c>
      <c r="B15" s="14" t="s">
        <v>158</v>
      </c>
      <c r="C15" s="15" t="s">
        <v>144</v>
      </c>
      <c r="D15" s="13" t="s">
        <v>145</v>
      </c>
      <c r="E15" s="13" t="s">
        <v>146</v>
      </c>
      <c r="F15" s="13" t="s">
        <v>35</v>
      </c>
      <c r="G15" s="7"/>
      <c r="I15" s="22"/>
    </row>
    <row r="16" s="4" customFormat="1" ht="63.5" customHeight="1" spans="1:9">
      <c r="A16" s="13">
        <v>14</v>
      </c>
      <c r="B16" s="14" t="s">
        <v>159</v>
      </c>
      <c r="C16" s="15" t="s">
        <v>144</v>
      </c>
      <c r="D16" s="13" t="s">
        <v>145</v>
      </c>
      <c r="E16" s="13" t="s">
        <v>146</v>
      </c>
      <c r="F16" s="13" t="s">
        <v>17</v>
      </c>
      <c r="G16" s="21"/>
      <c r="I16" s="25"/>
    </row>
    <row r="17" s="1" customFormat="1" ht="43.5" customHeight="1" spans="1:9">
      <c r="A17" s="13">
        <v>15</v>
      </c>
      <c r="B17" s="14" t="s">
        <v>160</v>
      </c>
      <c r="C17" s="15" t="s">
        <v>144</v>
      </c>
      <c r="D17" s="13" t="s">
        <v>145</v>
      </c>
      <c r="E17" s="13" t="s">
        <v>146</v>
      </c>
      <c r="F17" s="13" t="s">
        <v>17</v>
      </c>
      <c r="G17" s="7"/>
      <c r="I17" s="22"/>
    </row>
    <row r="18" s="1" customFormat="1" ht="43.5" customHeight="1" spans="1:9">
      <c r="A18" s="13">
        <v>16</v>
      </c>
      <c r="B18" s="14" t="s">
        <v>161</v>
      </c>
      <c r="C18" s="15" t="s">
        <v>144</v>
      </c>
      <c r="D18" s="13" t="s">
        <v>145</v>
      </c>
      <c r="E18" s="13" t="s">
        <v>146</v>
      </c>
      <c r="F18" s="13" t="s">
        <v>35</v>
      </c>
      <c r="G18" s="7"/>
      <c r="I18" s="22"/>
    </row>
    <row r="19" s="1" customFormat="1" ht="43.5" customHeight="1" spans="1:9">
      <c r="A19" s="13">
        <v>17</v>
      </c>
      <c r="B19" s="14" t="s">
        <v>162</v>
      </c>
      <c r="C19" s="15" t="s">
        <v>144</v>
      </c>
      <c r="D19" s="13" t="s">
        <v>145</v>
      </c>
      <c r="E19" s="13" t="s">
        <v>146</v>
      </c>
      <c r="F19" s="13" t="s">
        <v>17</v>
      </c>
      <c r="G19" s="7"/>
      <c r="I19" s="22"/>
    </row>
    <row r="20" spans="9:9">
      <c r="I20" s="22"/>
    </row>
  </sheetData>
  <sheetProtection selectLockedCells="1"/>
  <mergeCells count="1">
    <mergeCell ref="A1:F1"/>
  </mergeCells>
  <conditionalFormatting sqref="B2:B1048576">
    <cfRule type="cellIs" dxfId="0" priority="11" operator="between">
      <formula>"依据（2017）1号文，"</formula>
      <formula>"依据（2017）1号文，"</formula>
    </cfRule>
    <cfRule type="duplicateValues" dxfId="1" priority="12"/>
  </conditionalFormatting>
  <dataValidations count="1">
    <dataValidation type="list" allowBlank="1" showInputMessage="1" showErrorMessage="1" sqref="C16 C7:C12">
      <formula1>题目类型</formula1>
    </dataValidation>
  </dataValidations>
  <pageMargins left="0.590551181102362" right="0.47244094488189" top="0.590551181102362" bottom="0.47244094488189"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单选题</vt:lpstr>
      <vt:lpstr>多选题</vt:lpstr>
      <vt:lpstr>判断题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linlin</dc:creator>
  <cp:lastModifiedBy>WPS_1663161687</cp:lastModifiedBy>
  <dcterms:created xsi:type="dcterms:W3CDTF">2006-09-13T11:21:00Z</dcterms:created>
  <cp:lastPrinted>2023-08-05T23:24:00Z</cp:lastPrinted>
  <dcterms:modified xsi:type="dcterms:W3CDTF">2023-08-24T07:18:37Z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1FF11CA23556404AAD4BEDA03E4934CC</vt:lpwstr>
  </property>
</Properties>
</file>